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8" i="1"/>
  <c r="H8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<sst xmlns="http://schemas.openxmlformats.org/spreadsheetml/2006/main" count="38" uniqueCount="38">
  <si>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</si>
  <si>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</si>
  <si>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</si>
  <si>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</si>
  <si>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</si>
  <si>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</si>
  <si>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</si>
  <si>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</si>
  <si>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</si>
  <si>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</si>
  <si>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</si>
  <si>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</si>
  <si>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</si>
  <si>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</si>
  <si>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</si>
  <si>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</si>
  <si>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</si>
  <si>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</si>
  <si>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</si>
  <si>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</si>
  <si>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</si>
  <si>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</si>
  <si>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</si>
  <si>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</si>
  <si>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</si>
  <si>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</si>
  <si>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</si>
  <si>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</si>
  <si>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</si>
  <si>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</si>
  <si>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</si>
  <si>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</si>
  <si>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</si>
  <si>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Булочка домашняя</t>
  </si>
  <si>
    <t>122.02</t>
  </si>
  <si>
    <t>180/5</t>
  </si>
  <si>
    <t>Напиток "Витошка"</t>
  </si>
  <si>
    <t>Печенье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</si>
</sst>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12" sqref="K12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44967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100</v>
      </c>
      <c r="D4" s="17" t="s">
        <v>32</v>
      </c>
      <c r="E4" t="s">
        <v>35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12" t="s">
        <v>36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3" t="s">
        <v>18</v>
      </c>
      <c r="D6" s="12" t="s">
        <v>19</v>
      </c>
      <c r="E6" t="s">
        <v>20</v>
      </c>
      <c r="G6">
        <v>71</v>
      </c>
      <c r="H6">
        <v>2</v>
      </c>
      <c r="J6">
        <v>14</v>
      </c>
    </row>
    <row r="7" spans="1:10">
      <c r="A7" s="9"/>
      <c r="B7" s="16"/>
      <c r="C7" s="11" t="s">
        <v>34</v>
      </c>
      <c r="D7" s="17" t="s">
        <v>33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22" t="s">
        <v>21</v>
      </c>
      <c r="B8" s="23"/>
      <c r="C8" s="19"/>
      <c r="D8" s="27" t="s">
        <v>37</v>
      </c>
      <c r="E8">
        <v>50</v>
      </c>
      <c r="G8">
        <v>651</v>
      </c>
      <c r="H8">
        <f>SUM(H4:H7)</f>
        <v>12</v>
      </c>
      <c r="I8">
        <f>SUM(I4:I7)</f>
        <v>15</v>
      </c>
      <c r="J8">
        <v>103</v>
      </c>
    </row>
    <row r="9" spans="1:10" ht="15.75" thickBot="1">
      <c r="A9" s="6" t="s">
        <v>22</v>
      </c>
      <c r="B9" s="26" t="s">
        <v>23</v>
      </c>
      <c r="C9" s="8"/>
      <c r="E9" s="11"/>
      <c r="F9" s="14">
        <v>58.22</v>
      </c>
      <c r="G9" s="20"/>
      <c r="H9" s="21"/>
      <c r="I9" s="21"/>
      <c r="J9" s="25"/>
    </row>
    <row r="10" spans="1:10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2023-02-05T14:28:21Z</dcterms:modified>
</cp:coreProperties>
</file>